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ozpočet" sheetId="1" r:id="rId1"/>
    <sheet name="List3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6" i="1"/>
  <c r="H11" i="1"/>
  <c r="H6" i="1"/>
  <c r="G11" i="1"/>
  <c r="G6" i="1"/>
  <c r="F11" i="1" l="1"/>
  <c r="F6" i="1"/>
  <c r="E11" i="1" l="1"/>
  <c r="E6" i="1"/>
</calcChain>
</file>

<file path=xl/sharedStrings.xml><?xml version="1.0" encoding="utf-8"?>
<sst xmlns="http://schemas.openxmlformats.org/spreadsheetml/2006/main" count="17" uniqueCount="8">
  <si>
    <t>Příjmy celkem</t>
  </si>
  <si>
    <t>Neinvestiční příjmy celkem</t>
  </si>
  <si>
    <t>Investiční příjmy celkem</t>
  </si>
  <si>
    <t>Výdaje celkem</t>
  </si>
  <si>
    <t>Investiční výdaje</t>
  </si>
  <si>
    <t>Neinvestiční výdaje celkem</t>
  </si>
  <si>
    <t>Částka v Kč</t>
  </si>
  <si>
    <t>Střednědobý výhled DSO Dr. Václava Kounice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</si>
</sst>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/>
    <xf numFmtId="3" fontId="2" fillId="2" borderId="1" xfId="0" applyNumberFormat="1" applyFont="1" applyFill="1" applyBorder="1"/>
    <xf numFmtId="44" fontId="2" fillId="0" borderId="1" xfId="1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1" sqref="I11"/>
    </sheetView>
  </sheetViews>
  <sheetFormatPr defaultRowHeight="15" x14ac:dyDescent="0.25"/>
  <cols>
    <col min="3" max="3" width="24.28515625" customWidth="1"/>
    <col min="4" max="4" width="22.7109375" customWidth="1"/>
    <col min="5" max="5" width="12" customWidth="1"/>
    <col min="6" max="7" width="11.42578125" customWidth="1"/>
    <col min="8" max="8" width="11.140625" customWidth="1"/>
    <col min="9" max="9" width="11.28515625" customWidth="1"/>
  </cols>
  <sheetData>
    <row r="1" spans="1:9" x14ac:dyDescent="0.25">
      <c r="A1" s="11" t="s">
        <v>7</v>
      </c>
      <c r="B1" s="11"/>
      <c r="C1" s="11"/>
      <c r="D1" s="11"/>
      <c r="E1" s="11"/>
    </row>
    <row r="2" spans="1:9" x14ac:dyDescent="0.25">
      <c r="E2" s="7">
        <v>2021</v>
      </c>
      <c r="F2" s="7">
        <v>2022</v>
      </c>
      <c r="G2" s="7">
        <v>2023</v>
      </c>
      <c r="H2" s="7">
        <v>2024</v>
      </c>
      <c r="I2" s="7">
        <v>2025</v>
      </c>
    </row>
    <row r="3" spans="1:9" x14ac:dyDescent="0.25">
      <c r="A3" s="2"/>
      <c r="B3" s="2"/>
      <c r="C3" s="2"/>
      <c r="D3" s="2"/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</row>
    <row r="4" spans="1:9" s="4" customFormat="1" x14ac:dyDescent="0.25">
      <c r="A4" s="6" t="s">
        <v>1</v>
      </c>
      <c r="B4" s="6"/>
      <c r="C4" s="6"/>
      <c r="D4" s="6"/>
      <c r="E4" s="3">
        <v>428000</v>
      </c>
      <c r="F4" s="3">
        <v>218500</v>
      </c>
      <c r="G4" s="3">
        <v>225000</v>
      </c>
      <c r="H4" s="3">
        <v>230000</v>
      </c>
      <c r="I4" s="3">
        <v>235000</v>
      </c>
    </row>
    <row r="5" spans="1:9" s="4" customFormat="1" x14ac:dyDescent="0.25">
      <c r="A5" s="12" t="s">
        <v>2</v>
      </c>
      <c r="B5" s="12"/>
      <c r="C5" s="12"/>
      <c r="D5" s="12"/>
      <c r="E5" s="3">
        <v>2500000</v>
      </c>
      <c r="F5" s="3">
        <v>8000000</v>
      </c>
      <c r="G5" s="3">
        <v>40000000</v>
      </c>
      <c r="H5" s="3">
        <v>250000000</v>
      </c>
      <c r="I5" s="3">
        <v>250000000</v>
      </c>
    </row>
    <row r="6" spans="1:9" x14ac:dyDescent="0.25">
      <c r="A6" s="13" t="s">
        <v>0</v>
      </c>
      <c r="B6" s="13"/>
      <c r="C6" s="13"/>
      <c r="D6" s="13"/>
      <c r="E6" s="5">
        <f>E5+E4</f>
        <v>2928000</v>
      </c>
      <c r="F6" s="5">
        <f>SUM(F4+F5)</f>
        <v>8218500</v>
      </c>
      <c r="G6" s="5">
        <f>SUM(G4+G5)</f>
        <v>40225000</v>
      </c>
      <c r="H6" s="5">
        <f>SUM(H4+H5)</f>
        <v>250230000</v>
      </c>
      <c r="I6" s="5">
        <f>SUM(I4+I5)</f>
        <v>250235000</v>
      </c>
    </row>
    <row r="7" spans="1:9" x14ac:dyDescent="0.25">
      <c r="A7" s="8"/>
      <c r="B7" s="8"/>
      <c r="C7" s="8"/>
      <c r="D7" s="8"/>
      <c r="E7" s="8"/>
      <c r="F7" s="1"/>
      <c r="G7" s="1"/>
      <c r="H7" s="1"/>
      <c r="I7" s="1"/>
    </row>
    <row r="8" spans="1:9" x14ac:dyDescent="0.25">
      <c r="A8" s="2"/>
      <c r="B8" s="2"/>
      <c r="C8" s="9"/>
      <c r="D8" s="10"/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</row>
    <row r="9" spans="1:9" s="4" customFormat="1" x14ac:dyDescent="0.25">
      <c r="A9" s="12" t="s">
        <v>5</v>
      </c>
      <c r="B9" s="12"/>
      <c r="C9" s="12"/>
      <c r="D9" s="12"/>
      <c r="E9" s="3">
        <v>428000</v>
      </c>
      <c r="F9" s="3">
        <v>218600</v>
      </c>
      <c r="G9" s="3">
        <v>225000</v>
      </c>
      <c r="H9" s="3">
        <v>230000</v>
      </c>
      <c r="I9" s="3">
        <v>235000</v>
      </c>
    </row>
    <row r="10" spans="1:9" s="4" customFormat="1" x14ac:dyDescent="0.25">
      <c r="A10" s="12" t="s">
        <v>4</v>
      </c>
      <c r="B10" s="12"/>
      <c r="C10" s="12"/>
      <c r="D10" s="12"/>
      <c r="E10" s="3">
        <v>2500000</v>
      </c>
      <c r="F10" s="3">
        <v>8000000</v>
      </c>
      <c r="G10" s="3">
        <v>40000000</v>
      </c>
      <c r="H10" s="3">
        <v>250000000</v>
      </c>
      <c r="I10" s="3">
        <v>250000000</v>
      </c>
    </row>
    <row r="11" spans="1:9" x14ac:dyDescent="0.25">
      <c r="A11" s="13" t="s">
        <v>3</v>
      </c>
      <c r="B11" s="13"/>
      <c r="C11" s="13"/>
      <c r="D11" s="13"/>
      <c r="E11" s="5">
        <f>E10+E9</f>
        <v>2928000</v>
      </c>
      <c r="F11" s="5">
        <f>SUM(F9+F10)</f>
        <v>8218600</v>
      </c>
      <c r="G11" s="5">
        <f>SUM(G9+G10)</f>
        <v>40225000</v>
      </c>
      <c r="H11" s="5">
        <f>SUM(H9+H10)</f>
        <v>250230000</v>
      </c>
      <c r="I11" s="5">
        <f>SUM(I9+I10)</f>
        <v>250235000</v>
      </c>
    </row>
  </sheetData>
  <mergeCells count="8">
    <mergeCell ref="A10:D10"/>
    <mergeCell ref="A11:D11"/>
    <mergeCell ref="A7:E7"/>
    <mergeCell ref="C8:D8"/>
    <mergeCell ref="A1:E1"/>
    <mergeCell ref="A9:D9"/>
    <mergeCell ref="A5:D5"/>
    <mergeCell ref="A6:D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Polášková</dc:creator>
  <cp:lastModifiedBy>Marie Jílková</cp:lastModifiedBy>
  <cp:lastPrinted>2021-08-25T12:49:44Z</cp:lastPrinted>
  <dcterms:created xsi:type="dcterms:W3CDTF">2021-05-28T06:38:08Z</dcterms:created>
  <dcterms:modified xsi:type="dcterms:W3CDTF">2021-11-22T15:17:16Z</dcterms:modified>
</cp:coreProperties>
</file>